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Number of leaves" sheetId="1" r:id="rId1"/>
  </sheets>
  <calcPr calcId="125725"/>
</workbook>
</file>

<file path=xl/calcChain.xml><?xml version="1.0" encoding="utf-8"?>
<calcChain xmlns="http://schemas.openxmlformats.org/spreadsheetml/2006/main">
  <c r="D3" i="1"/>
  <c r="D4"/>
  <c r="D5"/>
  <c r="D2"/>
  <c r="C3"/>
  <c r="C4"/>
  <c r="C5"/>
  <c r="C2"/>
  <c r="B3"/>
  <c r="B4"/>
  <c r="B5"/>
  <c r="B2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<sst xmlns="http://schemas.openxmlformats.org/spreadsheetml/2006/main" count="3" uniqueCount="3">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</sst>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'Number of leaves'!$B$1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'Number of leaves'!$A$2:$A$6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leaves'!$B$2:$B$6</c:f>
              <c:numCache>
                <c:formatCode>0.00</c:formatCode>
                <c:ptCount val="5"/>
                <c:pt idx="0">
                  <c:v>3.8723999999999998</c:v>
                </c:pt>
                <c:pt idx="1">
                  <c:v>4.2683999999999997</c:v>
                </c:pt>
                <c:pt idx="2">
                  <c:v>5.0603999999999996</c:v>
                </c:pt>
                <c:pt idx="3">
                  <c:v>6.6444000000000001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'Number of leaves'!$C$1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'Number of leaves'!$A$2:$A$6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leaves'!$C$2:$C$6</c:f>
              <c:numCache>
                <c:formatCode>0.00</c:formatCode>
                <c:ptCount val="5"/>
                <c:pt idx="0">
                  <c:v>5.8373999999999997</c:v>
                </c:pt>
                <c:pt idx="1">
                  <c:v>5.9088000000000003</c:v>
                </c:pt>
                <c:pt idx="2">
                  <c:v>6.0515999999999996</c:v>
                </c:pt>
                <c:pt idx="3">
                  <c:v>6.3372000000000002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'Number of leaves'!$D$1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'Number of leaves'!$A$2:$A$6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leaves'!$D$2:$D$6</c:f>
              <c:numCache>
                <c:formatCode>0.00</c:formatCode>
                <c:ptCount val="5"/>
                <c:pt idx="0">
                  <c:v>5.8252000000000006</c:v>
                </c:pt>
                <c:pt idx="1">
                  <c:v>5.899</c:v>
                </c:pt>
                <c:pt idx="2">
                  <c:v>6.0466000000000006</c:v>
                </c:pt>
                <c:pt idx="3">
                  <c:v>6.3418000000000001</c:v>
                </c:pt>
              </c:numCache>
            </c:numRef>
          </c:yVal>
          <c:smooth val="1"/>
        </c:ser>
        <c:axId val="130251392"/>
        <c:axId val="130266240"/>
      </c:scatterChart>
      <c:valAx>
        <c:axId val="130251392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3433279959501977"/>
              <c:y val="0.6276343832020997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0266240"/>
        <c:crosses val="autoZero"/>
        <c:crossBetween val="midCat"/>
        <c:majorUnit val="6"/>
      </c:valAx>
      <c:valAx>
        <c:axId val="130266240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Number of leaves</a:t>
                </a:r>
              </a:p>
            </c:rich>
          </c:tx>
          <c:layout>
            <c:manualLayout>
              <c:xMode val="edge"/>
              <c:yMode val="edge"/>
              <c:x val="1.446793993518106E-2"/>
              <c:y val="0.1510414698162730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30251392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5"/>
          <c:h val="0.20925538057742887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38137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3.4764 + 0.066x                                R² = 0.770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5.766 + 0.0119x                                     R² = 0.891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5.7514 + 0.0123x                                   R² = 0.907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B19" sqref="B19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3.4764+0.066*A2</f>
        <v>3.8723999999999998</v>
      </c>
      <c r="C2" s="1">
        <f>5.766+0.0119*A2</f>
        <v>5.8373999999999997</v>
      </c>
      <c r="D2" s="1">
        <f>5.7514+0.0123*A2</f>
        <v>5.8252000000000006</v>
      </c>
    </row>
    <row r="3" spans="1:4">
      <c r="A3">
        <v>12</v>
      </c>
      <c r="B3" s="1">
        <f t="shared" ref="B3:B5" si="0">3.4764+0.066*A3</f>
        <v>4.2683999999999997</v>
      </c>
      <c r="C3" s="1">
        <f t="shared" ref="C3:C5" si="1">5.766+0.0119*A3</f>
        <v>5.9088000000000003</v>
      </c>
      <c r="D3" s="1">
        <f t="shared" ref="D3:D5" si="2">5.7514+0.0123*A3</f>
        <v>5.899</v>
      </c>
    </row>
    <row r="4" spans="1:4">
      <c r="A4">
        <v>24</v>
      </c>
      <c r="B4" s="1">
        <f t="shared" si="0"/>
        <v>5.0603999999999996</v>
      </c>
      <c r="C4" s="1">
        <f t="shared" si="1"/>
        <v>6.0515999999999996</v>
      </c>
      <c r="D4" s="1">
        <f t="shared" si="2"/>
        <v>6.0466000000000006</v>
      </c>
    </row>
    <row r="5" spans="1:4">
      <c r="A5">
        <v>48</v>
      </c>
      <c r="B5" s="1">
        <f t="shared" si="0"/>
        <v>6.6444000000000001</v>
      </c>
      <c r="C5" s="1">
        <f t="shared" si="1"/>
        <v>6.3372000000000002</v>
      </c>
      <c r="D5" s="1">
        <f t="shared" si="2"/>
        <v>6.3418000000000001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Number of leaves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2016-02-12T13:09:02Z</dcterms:modified>
</cp:coreProperties>
</file>