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iente\Searches\DOUTORADO UFV\artigo 3\Acta\"/>
    </mc:Choice>
  </mc:AlternateContent>
  <bookViews>
    <workbookView xWindow="0" yWindow="0" windowWidth="2430" windowHeight="435" activeTab="5"/>
  </bookViews>
  <sheets>
    <sheet name="Fig1" sheetId="1" r:id="rId1"/>
    <sheet name="Fig2A" sheetId="5" r:id="rId2"/>
    <sheet name="Fig2B" sheetId="6" r:id="rId3"/>
    <sheet name="Fig2C" sheetId="7" r:id="rId4"/>
    <sheet name="Fig3A" sheetId="2" r:id="rId5"/>
    <sheet name="Fig3B" sheetId="4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<sst xmlns="http://schemas.openxmlformats.org/spreadsheetml/2006/main" count="57" uniqueCount="22">
  <si>
    <t>20 days</t>
  </si>
  <si>
    <t>40 days</t>
  </si>
  <si>
    <t>60 days</t>
  </si>
  <si>
    <t>Degradation</t>
  </si>
  <si>
    <t>Volatilization</t>
  </si>
  <si>
    <t>P. aeruginosa LBBMA 58</t>
  </si>
  <si>
    <t>O. anthropi LBBMA 88b</t>
  </si>
  <si>
    <t>B. subtillis LBBMA 155</t>
  </si>
  <si>
    <t>A. baumannii LBBMA 04</t>
  </si>
  <si>
    <t>A. baumannii LBBMA ES11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</si>
  <si>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</si>
  <si>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</si>
  <si>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</si>
  <si>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</si>
  <si>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</si>
  <si>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</si>
  <si>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</si>
  <si>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</si>
  <si>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</si>
  <si>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</si>
  <si>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</si>
  <si>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Hydrocarbons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</si>
</sst>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405949256343"/>
          <c:y val="8.7962962962962965E-2"/>
          <c:w val="0.75528261972554589"/>
          <c:h val="0.8189202391367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'Fig1'!$B$1</c:f>
              <c:strCache>
                <c:ptCount val="1"/>
                <c:pt idx="0">
                  <c:v>20 days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'Fig1'!$A$2:$A$3</c:f>
              <c:strCache>
                <c:ptCount val="2"/>
                <c:pt idx="0">
                  <c:v>Degradation</c:v>
                </c:pt>
                <c:pt idx="1">
                  <c:v>Volatilization</c:v>
                </c:pt>
              </c:strCache>
            </c:strRef>
          </c:cat>
          <c:val>
            <c:numRef>
              <c:f>'Fig1'!$B$2:$B$3</c:f>
              <c:numCache>
                <c:formatCode>General</c:formatCode>
                <c:ptCount val="2"/>
                <c:pt idx="0">
                  <c:v>30.67</c:v>
                </c:pt>
                <c:pt idx="1">
                  <c:v>14.9</c:v>
                </c:pt>
              </c:numCache>
            </c:numRef>
          </c:val>
        </c:ser>
        <c:ser>
          <c:idx val="1"/>
          <c:order val="1"/>
          <c:tx>
            <c:strRef>
              <c:f>'Fig1'!$C$1</c:f>
              <c:strCache>
                <c:ptCount val="1"/>
                <c:pt idx="0">
                  <c:v>40 days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'Fig1'!$A$2:$A$3</c:f>
              <c:strCache>
                <c:ptCount val="2"/>
                <c:pt idx="0">
                  <c:v>Degradation</c:v>
                </c:pt>
                <c:pt idx="1">
                  <c:v>Volatilization</c:v>
                </c:pt>
              </c:strCache>
            </c:strRef>
          </c:cat>
          <c:val>
            <c:numRef>
              <c:f>'Fig1'!$C$2:$C$3</c:f>
              <c:numCache>
                <c:formatCode>General</c:formatCode>
                <c:ptCount val="2"/>
                <c:pt idx="0">
                  <c:v>57.5</c:v>
                </c:pt>
                <c:pt idx="1">
                  <c:v>13.06</c:v>
                </c:pt>
              </c:numCache>
            </c:numRef>
          </c:val>
        </c:ser>
        <c:ser>
          <c:idx val="2"/>
          <c:order val="2"/>
          <c:tx>
            <c:strRef>
              <c:f>'Fig1'!$D$1</c:f>
              <c:strCache>
                <c:ptCount val="1"/>
                <c:pt idx="0">
                  <c:v>60 days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'Fig1'!$A$2:$A$3</c:f>
              <c:strCache>
                <c:ptCount val="2"/>
                <c:pt idx="0">
                  <c:v>Degradation</c:v>
                </c:pt>
                <c:pt idx="1">
                  <c:v>Volatilization</c:v>
                </c:pt>
              </c:strCache>
            </c:strRef>
          </c:cat>
          <c:val>
            <c:numRef>
              <c:f>'Fig1'!$D$2:$D$3</c:f>
              <c:numCache>
                <c:formatCode>General</c:formatCode>
                <c:ptCount val="2"/>
                <c:pt idx="0">
                  <c:v>55.08</c:v>
                </c:pt>
                <c:pt idx="1">
                  <c:v>7.66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83790144"/>
        <c:axId val="199763152"/>
      </c:barChart>
      <c:catAx>
        <c:axId val="18379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99763152"/>
        <c:crosses val="autoZero"/>
        <c:auto val="1"/>
        <c:lblAlgn val="ctr"/>
        <c:lblOffset val="100"/>
        <c:noMultiLvlLbl val="0"/>
      </c:catAx>
      <c:valAx>
        <c:axId val="199763152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Loss of hydrocarbons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8379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350284339457582"/>
          <c:y val="0.13353273549139691"/>
          <c:w val="0.12331842970104162"/>
          <c:h val="0.205156386701662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1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Fig2A!$B$1</c:f>
              <c:strCache>
                <c:ptCount val="1"/>
                <c:pt idx="0">
                  <c:v>20 days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Fig2A!$A$2:$A$12</c:f>
              <c:strCache>
                <c:ptCount val="11"/>
                <c:pt idx="0">
                  <c:v>C12</c:v>
                </c:pt>
                <c:pt idx="1">
                  <c:v>C13</c:v>
                </c:pt>
                <c:pt idx="2">
                  <c:v>C14</c:v>
                </c:pt>
                <c:pt idx="3">
                  <c:v>C15</c:v>
                </c:pt>
                <c:pt idx="4">
                  <c:v>C16</c:v>
                </c:pt>
                <c:pt idx="5">
                  <c:v>C17</c:v>
                </c:pt>
                <c:pt idx="6">
                  <c:v>C18</c:v>
                </c:pt>
                <c:pt idx="7">
                  <c:v>C19</c:v>
                </c:pt>
                <c:pt idx="8">
                  <c:v>C20</c:v>
                </c:pt>
                <c:pt idx="9">
                  <c:v>C21</c:v>
                </c:pt>
                <c:pt idx="10">
                  <c:v>C22</c:v>
                </c:pt>
              </c:strCache>
            </c:strRef>
          </c:cat>
          <c:val>
            <c:numRef>
              <c:f>Fig2A!$B$2:$B$12</c:f>
              <c:numCache>
                <c:formatCode>General</c:formatCode>
                <c:ptCount val="11"/>
                <c:pt idx="0">
                  <c:v>154687</c:v>
                </c:pt>
                <c:pt idx="1">
                  <c:v>269453</c:v>
                </c:pt>
                <c:pt idx="2">
                  <c:v>169454</c:v>
                </c:pt>
                <c:pt idx="3">
                  <c:v>489344</c:v>
                </c:pt>
                <c:pt idx="4">
                  <c:v>503467</c:v>
                </c:pt>
                <c:pt idx="5">
                  <c:v>324856</c:v>
                </c:pt>
                <c:pt idx="6">
                  <c:v>475698</c:v>
                </c:pt>
                <c:pt idx="7">
                  <c:v>406465</c:v>
                </c:pt>
                <c:pt idx="8">
                  <c:v>468532</c:v>
                </c:pt>
                <c:pt idx="9">
                  <c:v>503784</c:v>
                </c:pt>
                <c:pt idx="10">
                  <c:v>369835</c:v>
                </c:pt>
              </c:numCache>
            </c:numRef>
          </c:val>
        </c:ser>
        <c:ser>
          <c:idx val="1"/>
          <c:order val="1"/>
          <c:tx>
            <c:strRef>
              <c:f>Fig2A!$C$1</c:f>
              <c:strCache>
                <c:ptCount val="1"/>
                <c:pt idx="0">
                  <c:v>40 days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Fig2A!$A$2:$A$12</c:f>
              <c:strCache>
                <c:ptCount val="11"/>
                <c:pt idx="0">
                  <c:v>C12</c:v>
                </c:pt>
                <c:pt idx="1">
                  <c:v>C13</c:v>
                </c:pt>
                <c:pt idx="2">
                  <c:v>C14</c:v>
                </c:pt>
                <c:pt idx="3">
                  <c:v>C15</c:v>
                </c:pt>
                <c:pt idx="4">
                  <c:v>C16</c:v>
                </c:pt>
                <c:pt idx="5">
                  <c:v>C17</c:v>
                </c:pt>
                <c:pt idx="6">
                  <c:v>C18</c:v>
                </c:pt>
                <c:pt idx="7">
                  <c:v>C19</c:v>
                </c:pt>
                <c:pt idx="8">
                  <c:v>C20</c:v>
                </c:pt>
                <c:pt idx="9">
                  <c:v>C21</c:v>
                </c:pt>
                <c:pt idx="10">
                  <c:v>C22</c:v>
                </c:pt>
              </c:strCache>
            </c:strRef>
          </c:cat>
          <c:val>
            <c:numRef>
              <c:f>Fig2A!$C$2:$C$12</c:f>
              <c:numCache>
                <c:formatCode>General</c:formatCode>
                <c:ptCount val="11"/>
                <c:pt idx="0">
                  <c:v>306126</c:v>
                </c:pt>
                <c:pt idx="1">
                  <c:v>524457</c:v>
                </c:pt>
                <c:pt idx="2">
                  <c:v>343717</c:v>
                </c:pt>
                <c:pt idx="3">
                  <c:v>973131</c:v>
                </c:pt>
                <c:pt idx="4">
                  <c:v>912580</c:v>
                </c:pt>
                <c:pt idx="5">
                  <c:v>592099</c:v>
                </c:pt>
                <c:pt idx="6">
                  <c:v>918426</c:v>
                </c:pt>
                <c:pt idx="7">
                  <c:v>718806</c:v>
                </c:pt>
                <c:pt idx="8">
                  <c:v>818621</c:v>
                </c:pt>
                <c:pt idx="9">
                  <c:v>925516</c:v>
                </c:pt>
                <c:pt idx="10">
                  <c:v>693053</c:v>
                </c:pt>
              </c:numCache>
            </c:numRef>
          </c:val>
        </c:ser>
        <c:ser>
          <c:idx val="2"/>
          <c:order val="2"/>
          <c:tx>
            <c:strRef>
              <c:f>Fig2A!$D$1</c:f>
              <c:strCache>
                <c:ptCount val="1"/>
                <c:pt idx="0">
                  <c:v>60 days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Fig2A!$A$2:$A$12</c:f>
              <c:strCache>
                <c:ptCount val="11"/>
                <c:pt idx="0">
                  <c:v>C12</c:v>
                </c:pt>
                <c:pt idx="1">
                  <c:v>C13</c:v>
                </c:pt>
                <c:pt idx="2">
                  <c:v>C14</c:v>
                </c:pt>
                <c:pt idx="3">
                  <c:v>C15</c:v>
                </c:pt>
                <c:pt idx="4">
                  <c:v>C16</c:v>
                </c:pt>
                <c:pt idx="5">
                  <c:v>C17</c:v>
                </c:pt>
                <c:pt idx="6">
                  <c:v>C18</c:v>
                </c:pt>
                <c:pt idx="7">
                  <c:v>C19</c:v>
                </c:pt>
                <c:pt idx="8">
                  <c:v>C20</c:v>
                </c:pt>
                <c:pt idx="9">
                  <c:v>C21</c:v>
                </c:pt>
                <c:pt idx="10">
                  <c:v>C22</c:v>
                </c:pt>
              </c:strCache>
            </c:strRef>
          </c:cat>
          <c:val>
            <c:numRef>
              <c:f>Fig2A!$D$2:$D$12</c:f>
              <c:numCache>
                <c:formatCode>General</c:formatCode>
                <c:ptCount val="11"/>
                <c:pt idx="0">
                  <c:v>385823</c:v>
                </c:pt>
                <c:pt idx="1">
                  <c:v>762566</c:v>
                </c:pt>
                <c:pt idx="2">
                  <c:v>498539</c:v>
                </c:pt>
                <c:pt idx="3">
                  <c:v>1370360</c:v>
                </c:pt>
                <c:pt idx="4">
                  <c:v>1307285</c:v>
                </c:pt>
                <c:pt idx="5">
                  <c:v>906023</c:v>
                </c:pt>
                <c:pt idx="6">
                  <c:v>1387570</c:v>
                </c:pt>
                <c:pt idx="7">
                  <c:v>1116042</c:v>
                </c:pt>
                <c:pt idx="8">
                  <c:v>1288376</c:v>
                </c:pt>
                <c:pt idx="9">
                  <c:v>1420749</c:v>
                </c:pt>
                <c:pt idx="10">
                  <c:v>1024965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794592"/>
        <c:axId val="199795152"/>
      </c:barChart>
      <c:catAx>
        <c:axId val="199794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 sz="8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Hydrocarbons n-C12-C22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99795152"/>
        <c:crosses val="autoZero"/>
        <c:auto val="1"/>
        <c:lblAlgn val="ctr"/>
        <c:lblOffset val="100"/>
        <c:noMultiLvlLbl val="0"/>
      </c:catAx>
      <c:valAx>
        <c:axId val="1997951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 sz="800" b="1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Areas of chromatographic peaks</a:t>
                </a:r>
                <a:endParaRPr lang="pt-BR" sz="8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9979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Fig2B!$B$1</c:f>
              <c:strCache>
                <c:ptCount val="1"/>
                <c:pt idx="0">
                  <c:v>20 days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Fig2B!$A$2:$A$12</c:f>
              <c:strCache>
                <c:ptCount val="11"/>
                <c:pt idx="0">
                  <c:v>C12</c:v>
                </c:pt>
                <c:pt idx="1">
                  <c:v>C13</c:v>
                </c:pt>
                <c:pt idx="2">
                  <c:v>C14</c:v>
                </c:pt>
                <c:pt idx="3">
                  <c:v>C15</c:v>
                </c:pt>
                <c:pt idx="4">
                  <c:v>C16</c:v>
                </c:pt>
                <c:pt idx="5">
                  <c:v>C17</c:v>
                </c:pt>
                <c:pt idx="6">
                  <c:v>C18</c:v>
                </c:pt>
                <c:pt idx="7">
                  <c:v>C19</c:v>
                </c:pt>
                <c:pt idx="8">
                  <c:v>C20</c:v>
                </c:pt>
                <c:pt idx="9">
                  <c:v>C21</c:v>
                </c:pt>
                <c:pt idx="10">
                  <c:v>C22</c:v>
                </c:pt>
              </c:strCache>
            </c:strRef>
          </c:cat>
          <c:val>
            <c:numRef>
              <c:f>Fig2B!$B$2:$B$12</c:f>
              <c:numCache>
                <c:formatCode>General</c:formatCode>
                <c:ptCount val="11"/>
                <c:pt idx="0">
                  <c:v>147505</c:v>
                </c:pt>
                <c:pt idx="1">
                  <c:v>245445</c:v>
                </c:pt>
                <c:pt idx="2">
                  <c:v>162979</c:v>
                </c:pt>
                <c:pt idx="3">
                  <c:v>402726</c:v>
                </c:pt>
                <c:pt idx="4">
                  <c:v>389522</c:v>
                </c:pt>
                <c:pt idx="5">
                  <c:v>259119</c:v>
                </c:pt>
                <c:pt idx="6">
                  <c:v>374210</c:v>
                </c:pt>
                <c:pt idx="7">
                  <c:v>288843</c:v>
                </c:pt>
                <c:pt idx="8">
                  <c:v>438009</c:v>
                </c:pt>
                <c:pt idx="9">
                  <c:v>247483</c:v>
                </c:pt>
                <c:pt idx="10">
                  <c:v>196656</c:v>
                </c:pt>
              </c:numCache>
            </c:numRef>
          </c:val>
        </c:ser>
        <c:ser>
          <c:idx val="1"/>
          <c:order val="1"/>
          <c:tx>
            <c:strRef>
              <c:f>Fig2B!$C$1</c:f>
              <c:strCache>
                <c:ptCount val="1"/>
                <c:pt idx="0">
                  <c:v>40 days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Fig2B!$A$2:$A$12</c:f>
              <c:strCache>
                <c:ptCount val="11"/>
                <c:pt idx="0">
                  <c:v>C12</c:v>
                </c:pt>
                <c:pt idx="1">
                  <c:v>C13</c:v>
                </c:pt>
                <c:pt idx="2">
                  <c:v>C14</c:v>
                </c:pt>
                <c:pt idx="3">
                  <c:v>C15</c:v>
                </c:pt>
                <c:pt idx="4">
                  <c:v>C16</c:v>
                </c:pt>
                <c:pt idx="5">
                  <c:v>C17</c:v>
                </c:pt>
                <c:pt idx="6">
                  <c:v>C18</c:v>
                </c:pt>
                <c:pt idx="7">
                  <c:v>C19</c:v>
                </c:pt>
                <c:pt idx="8">
                  <c:v>C20</c:v>
                </c:pt>
                <c:pt idx="9">
                  <c:v>C21</c:v>
                </c:pt>
                <c:pt idx="10">
                  <c:v>C22</c:v>
                </c:pt>
              </c:strCache>
            </c:strRef>
          </c:cat>
          <c:val>
            <c:numRef>
              <c:f>Fig2B!$C$2:$C$12</c:f>
              <c:numCache>
                <c:formatCode>General</c:formatCode>
                <c:ptCount val="11"/>
                <c:pt idx="0">
                  <c:v>206369</c:v>
                </c:pt>
                <c:pt idx="1">
                  <c:v>150098</c:v>
                </c:pt>
                <c:pt idx="2">
                  <c:v>103304</c:v>
                </c:pt>
                <c:pt idx="3">
                  <c:v>134143</c:v>
                </c:pt>
                <c:pt idx="4">
                  <c:v>437898</c:v>
                </c:pt>
                <c:pt idx="5">
                  <c:v>388782</c:v>
                </c:pt>
                <c:pt idx="6">
                  <c:v>357364</c:v>
                </c:pt>
                <c:pt idx="7">
                  <c:v>482351</c:v>
                </c:pt>
                <c:pt idx="8">
                  <c:v>293370</c:v>
                </c:pt>
                <c:pt idx="9">
                  <c:v>307001</c:v>
                </c:pt>
                <c:pt idx="10">
                  <c:v>180291</c:v>
                </c:pt>
              </c:numCache>
            </c:numRef>
          </c:val>
        </c:ser>
        <c:ser>
          <c:idx val="2"/>
          <c:order val="2"/>
          <c:tx>
            <c:strRef>
              <c:f>Fig2B!$D$1</c:f>
              <c:strCache>
                <c:ptCount val="1"/>
                <c:pt idx="0">
                  <c:v>60 days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Fig2B!$A$2:$A$12</c:f>
              <c:strCache>
                <c:ptCount val="11"/>
                <c:pt idx="0">
                  <c:v>C12</c:v>
                </c:pt>
                <c:pt idx="1">
                  <c:v>C13</c:v>
                </c:pt>
                <c:pt idx="2">
                  <c:v>C14</c:v>
                </c:pt>
                <c:pt idx="3">
                  <c:v>C15</c:v>
                </c:pt>
                <c:pt idx="4">
                  <c:v>C16</c:v>
                </c:pt>
                <c:pt idx="5">
                  <c:v>C17</c:v>
                </c:pt>
                <c:pt idx="6">
                  <c:v>C18</c:v>
                </c:pt>
                <c:pt idx="7">
                  <c:v>C19</c:v>
                </c:pt>
                <c:pt idx="8">
                  <c:v>C20</c:v>
                </c:pt>
                <c:pt idx="9">
                  <c:v>C21</c:v>
                </c:pt>
                <c:pt idx="10">
                  <c:v>C22</c:v>
                </c:pt>
              </c:strCache>
            </c:strRef>
          </c:cat>
          <c:val>
            <c:numRef>
              <c:f>Fig2B!$D$2:$D$12</c:f>
              <c:numCache>
                <c:formatCode>General</c:formatCode>
                <c:ptCount val="11"/>
                <c:pt idx="0">
                  <c:v>219068</c:v>
                </c:pt>
                <c:pt idx="1">
                  <c:v>98180</c:v>
                </c:pt>
                <c:pt idx="2">
                  <c:v>91670</c:v>
                </c:pt>
                <c:pt idx="3">
                  <c:v>203315</c:v>
                </c:pt>
                <c:pt idx="4">
                  <c:v>477347</c:v>
                </c:pt>
                <c:pt idx="5">
                  <c:v>207034</c:v>
                </c:pt>
                <c:pt idx="6">
                  <c:v>572532</c:v>
                </c:pt>
                <c:pt idx="7">
                  <c:v>254022</c:v>
                </c:pt>
                <c:pt idx="8">
                  <c:v>435122</c:v>
                </c:pt>
                <c:pt idx="9">
                  <c:v>469800</c:v>
                </c:pt>
                <c:pt idx="10">
                  <c:v>203787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799072"/>
        <c:axId val="199799632"/>
      </c:barChart>
      <c:catAx>
        <c:axId val="199799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 sz="8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Hydrocarbons n-C12-C22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99799632"/>
        <c:crosses val="autoZero"/>
        <c:auto val="1"/>
        <c:lblAlgn val="ctr"/>
        <c:lblOffset val="100"/>
        <c:noMultiLvlLbl val="0"/>
      </c:catAx>
      <c:valAx>
        <c:axId val="199799632"/>
        <c:scaling>
          <c:orientation val="minMax"/>
          <c:max val="16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 sz="800" b="1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Areas of chromatographic peaks</a:t>
                </a:r>
                <a:endParaRPr lang="pt-BR" sz="8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997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Fig2C!$A$2</c:f>
              <c:strCache>
                <c:ptCount val="1"/>
                <c:pt idx="0">
                  <c:v>C12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Fig2C!$B$1:$E$1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</c:numCache>
            </c:numRef>
          </c:xVal>
          <c:yVal>
            <c:numRef>
              <c:f>Fig2C!$B$2:$E$2</c:f>
              <c:numCache>
                <c:formatCode>General</c:formatCode>
                <c:ptCount val="4"/>
                <c:pt idx="0">
                  <c:v>100</c:v>
                </c:pt>
                <c:pt idx="1">
                  <c:v>95.4</c:v>
                </c:pt>
                <c:pt idx="2">
                  <c:v>67.400000000000006</c:v>
                </c:pt>
                <c:pt idx="3">
                  <c:v>56.8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Fig2C!$A$3</c:f>
              <c:strCache>
                <c:ptCount val="1"/>
                <c:pt idx="0">
                  <c:v>C13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x"/>
            <c:size val="4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Fig2C!$B$1:$E$1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</c:numCache>
            </c:numRef>
          </c:xVal>
          <c:yVal>
            <c:numRef>
              <c:f>Fig2C!$B$3:$E$3</c:f>
              <c:numCache>
                <c:formatCode>General</c:formatCode>
                <c:ptCount val="4"/>
                <c:pt idx="0">
                  <c:v>100</c:v>
                </c:pt>
                <c:pt idx="1">
                  <c:v>91.1</c:v>
                </c:pt>
                <c:pt idx="2">
                  <c:v>28.6</c:v>
                </c:pt>
                <c:pt idx="3">
                  <c:v>12.9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Fig2C!$A$4</c:f>
              <c:strCache>
                <c:ptCount val="1"/>
                <c:pt idx="0">
                  <c:v>C14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Fig2C!$B$1:$E$1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</c:numCache>
            </c:numRef>
          </c:xVal>
          <c:yVal>
            <c:numRef>
              <c:f>Fig2C!$B$4:$E$4</c:f>
              <c:numCache>
                <c:formatCode>General</c:formatCode>
                <c:ptCount val="4"/>
                <c:pt idx="0">
                  <c:v>100</c:v>
                </c:pt>
                <c:pt idx="1">
                  <c:v>96.2</c:v>
                </c:pt>
                <c:pt idx="2">
                  <c:v>30.1</c:v>
                </c:pt>
                <c:pt idx="3">
                  <c:v>18.399999999999999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Fig2C!$A$5</c:f>
              <c:strCache>
                <c:ptCount val="1"/>
                <c:pt idx="0">
                  <c:v>C15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Fig2C!$B$1:$E$1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</c:numCache>
            </c:numRef>
          </c:xVal>
          <c:yVal>
            <c:numRef>
              <c:f>Fig2C!$B$5:$E$5</c:f>
              <c:numCache>
                <c:formatCode>General</c:formatCode>
                <c:ptCount val="4"/>
                <c:pt idx="0">
                  <c:v>100</c:v>
                </c:pt>
                <c:pt idx="1">
                  <c:v>82.3</c:v>
                </c:pt>
                <c:pt idx="2">
                  <c:v>13.8</c:v>
                </c:pt>
                <c:pt idx="3">
                  <c:v>14.8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Fig2C!$A$6</c:f>
              <c:strCache>
                <c:ptCount val="1"/>
                <c:pt idx="0">
                  <c:v>C16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squar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Fig2C!$B$1:$E$1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</c:numCache>
            </c:numRef>
          </c:xVal>
          <c:yVal>
            <c:numRef>
              <c:f>Fig2C!$B$6:$E$6</c:f>
              <c:numCache>
                <c:formatCode>General</c:formatCode>
                <c:ptCount val="4"/>
                <c:pt idx="0">
                  <c:v>100</c:v>
                </c:pt>
                <c:pt idx="1">
                  <c:v>77.400000000000006</c:v>
                </c:pt>
                <c:pt idx="2">
                  <c:v>48</c:v>
                </c:pt>
                <c:pt idx="3">
                  <c:v>36.5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Fig2C!$A$7</c:f>
              <c:strCache>
                <c:ptCount val="1"/>
                <c:pt idx="0">
                  <c:v>C17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tar"/>
            <c:size val="4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Fig2C!$B$1:$E$1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</c:numCache>
            </c:numRef>
          </c:xVal>
          <c:yVal>
            <c:numRef>
              <c:f>Fig2C!$B$7:$E$7</c:f>
              <c:numCache>
                <c:formatCode>General</c:formatCode>
                <c:ptCount val="4"/>
                <c:pt idx="0">
                  <c:v>100</c:v>
                </c:pt>
                <c:pt idx="1">
                  <c:v>79.8</c:v>
                </c:pt>
                <c:pt idx="2">
                  <c:v>65.7</c:v>
                </c:pt>
                <c:pt idx="3">
                  <c:v>22.9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Fig2C!$A$8</c:f>
              <c:strCache>
                <c:ptCount val="1"/>
                <c:pt idx="0">
                  <c:v>C18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star"/>
            <c:size val="4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Fig2C!$B$1:$E$1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</c:numCache>
            </c:numRef>
          </c:xVal>
          <c:yVal>
            <c:numRef>
              <c:f>Fig2C!$B$8:$E$8</c:f>
              <c:numCache>
                <c:formatCode>General</c:formatCode>
                <c:ptCount val="4"/>
                <c:pt idx="0">
                  <c:v>100</c:v>
                </c:pt>
                <c:pt idx="1">
                  <c:v>78.7</c:v>
                </c:pt>
                <c:pt idx="2">
                  <c:v>38.9</c:v>
                </c:pt>
                <c:pt idx="3">
                  <c:v>41.3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Fig2C!$A$9</c:f>
              <c:strCache>
                <c:ptCount val="1"/>
                <c:pt idx="0">
                  <c:v>C19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plus"/>
            <c:size val="4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Fig2C!$B$1:$E$1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</c:numCache>
            </c:numRef>
          </c:xVal>
          <c:yVal>
            <c:numRef>
              <c:f>Fig2C!$B$9:$E$9</c:f>
              <c:numCache>
                <c:formatCode>General</c:formatCode>
                <c:ptCount val="4"/>
                <c:pt idx="0">
                  <c:v>100</c:v>
                </c:pt>
                <c:pt idx="1">
                  <c:v>71.099999999999994</c:v>
                </c:pt>
                <c:pt idx="2">
                  <c:v>67.099999999999994</c:v>
                </c:pt>
                <c:pt idx="3">
                  <c:v>22.8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Fig2C!$A$10</c:f>
              <c:strCache>
                <c:ptCount val="1"/>
                <c:pt idx="0">
                  <c:v>C20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triang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Fig2C!$B$1:$E$1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</c:numCache>
            </c:numRef>
          </c:xVal>
          <c:yVal>
            <c:numRef>
              <c:f>Fig2C!$B$10:$E$10</c:f>
              <c:numCache>
                <c:formatCode>General</c:formatCode>
                <c:ptCount val="4"/>
                <c:pt idx="0">
                  <c:v>100</c:v>
                </c:pt>
                <c:pt idx="1">
                  <c:v>93.5</c:v>
                </c:pt>
                <c:pt idx="2">
                  <c:v>35.799999999999997</c:v>
                </c:pt>
                <c:pt idx="3">
                  <c:v>33.799999999999997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Fig2C!$A$11</c:f>
              <c:strCache>
                <c:ptCount val="1"/>
                <c:pt idx="0">
                  <c:v>C21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Fig2C!$B$1:$E$1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</c:numCache>
            </c:numRef>
          </c:xVal>
          <c:yVal>
            <c:numRef>
              <c:f>Fig2C!$B$11:$E$11</c:f>
              <c:numCache>
                <c:formatCode>General</c:formatCode>
                <c:ptCount val="4"/>
                <c:pt idx="0">
                  <c:v>100</c:v>
                </c:pt>
                <c:pt idx="1">
                  <c:v>49.1</c:v>
                </c:pt>
                <c:pt idx="2">
                  <c:v>33.200000000000003</c:v>
                </c:pt>
                <c:pt idx="3">
                  <c:v>33.1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Fig2C!$A$12</c:f>
              <c:strCache>
                <c:ptCount val="1"/>
                <c:pt idx="0">
                  <c:v>C22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Fig2C!$B$1:$E$1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</c:numCache>
            </c:numRef>
          </c:xVal>
          <c:yVal>
            <c:numRef>
              <c:f>Fig2C!$B$12:$E$12</c:f>
              <c:numCache>
                <c:formatCode>General</c:formatCode>
                <c:ptCount val="4"/>
                <c:pt idx="0">
                  <c:v>100</c:v>
                </c:pt>
                <c:pt idx="1">
                  <c:v>53.2</c:v>
                </c:pt>
                <c:pt idx="2">
                  <c:v>26</c:v>
                </c:pt>
                <c:pt idx="3">
                  <c:v>19.899999999999999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693552"/>
        <c:axId val="199694112"/>
      </c:scatterChart>
      <c:valAx>
        <c:axId val="199693552"/>
        <c:scaling>
          <c:orientation val="minMax"/>
          <c:max val="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8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Incubation (days)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99694112"/>
        <c:crosses val="autoZero"/>
        <c:crossBetween val="midCat"/>
        <c:majorUnit val="20"/>
      </c:valAx>
      <c:valAx>
        <c:axId val="199694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800" b="1">
                    <a:effectLst/>
                  </a:rPr>
                  <a:t>Relative concentration</a:t>
                </a:r>
                <a:endParaRPr lang="pt-BR" sz="800">
                  <a:effectLst/>
                </a:endParaRPr>
              </a:p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800" b="1">
                    <a:effectLst/>
                  </a:rPr>
                  <a:t>(</a:t>
                </a:r>
                <a:r>
                  <a:rPr lang="pt-BR" sz="800" b="1">
                    <a:effectLst/>
                  </a:rPr>
                  <a:t>% control)</a:t>
                </a:r>
                <a:endParaRPr lang="pt-BR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99693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4902906332321"/>
          <c:y val="4.7541861170278477E-2"/>
          <c:w val="0.52889221571252409"/>
          <c:h val="0.78686884946313773"/>
        </c:manualLayout>
      </c:layout>
      <c:scatterChart>
        <c:scatterStyle val="lineMarker"/>
        <c:varyColors val="0"/>
        <c:ser>
          <c:idx val="0"/>
          <c:order val="0"/>
          <c:tx>
            <c:strRef>
              <c:f>Fig3A!$A$2</c:f>
              <c:strCache>
                <c:ptCount val="1"/>
                <c:pt idx="0">
                  <c:v>P. aeruginosa LBBMA 58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Fig3A!$B$1:$E$1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</c:numCache>
            </c:numRef>
          </c:xVal>
          <c:yVal>
            <c:numRef>
              <c:f>Fig3A!$B$2:$E$2</c:f>
              <c:numCache>
                <c:formatCode>General</c:formatCode>
                <c:ptCount val="4"/>
                <c:pt idx="0">
                  <c:v>17</c:v>
                </c:pt>
                <c:pt idx="1">
                  <c:v>150</c:v>
                </c:pt>
                <c:pt idx="2">
                  <c:v>198</c:v>
                </c:pt>
                <c:pt idx="3">
                  <c:v>203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Fig3A!$A$3</c:f>
              <c:strCache>
                <c:ptCount val="1"/>
                <c:pt idx="0">
                  <c:v>O. anthropi LBBMA 88b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Fig3A!$B$1:$E$1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</c:numCache>
            </c:numRef>
          </c:xVal>
          <c:yVal>
            <c:numRef>
              <c:f>Fig3A!$B$3:$E$3</c:f>
              <c:numCache>
                <c:formatCode>General</c:formatCode>
                <c:ptCount val="4"/>
                <c:pt idx="0">
                  <c:v>18</c:v>
                </c:pt>
                <c:pt idx="1">
                  <c:v>154</c:v>
                </c:pt>
                <c:pt idx="2">
                  <c:v>187</c:v>
                </c:pt>
                <c:pt idx="3">
                  <c:v>198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Fig3A!$A$4</c:f>
              <c:strCache>
                <c:ptCount val="1"/>
                <c:pt idx="0">
                  <c:v>B. subtillis LBBMA 155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Fig3A!$B$1:$E$1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</c:numCache>
            </c:numRef>
          </c:xVal>
          <c:yVal>
            <c:numRef>
              <c:f>Fig3A!$B$4:$E$4</c:f>
              <c:numCache>
                <c:formatCode>General</c:formatCode>
                <c:ptCount val="4"/>
                <c:pt idx="0">
                  <c:v>19</c:v>
                </c:pt>
                <c:pt idx="1">
                  <c:v>205</c:v>
                </c:pt>
                <c:pt idx="2">
                  <c:v>190</c:v>
                </c:pt>
                <c:pt idx="3">
                  <c:v>205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Fig3A!$A$5</c:f>
              <c:strCache>
                <c:ptCount val="1"/>
                <c:pt idx="0">
                  <c:v>A. baumannii LBBMA 04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Fig3A!$B$1:$E$1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</c:numCache>
            </c:numRef>
          </c:xVal>
          <c:yVal>
            <c:numRef>
              <c:f>Fig3A!$B$5:$E$5</c:f>
              <c:numCache>
                <c:formatCode>General</c:formatCode>
                <c:ptCount val="4"/>
                <c:pt idx="0">
                  <c:v>18</c:v>
                </c:pt>
                <c:pt idx="1">
                  <c:v>152</c:v>
                </c:pt>
                <c:pt idx="2">
                  <c:v>238</c:v>
                </c:pt>
                <c:pt idx="3">
                  <c:v>270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Fig3A!$A$6</c:f>
              <c:strCache>
                <c:ptCount val="1"/>
                <c:pt idx="0">
                  <c:v>A. baumannii LBBMA ES11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Fig3A!$B$1:$E$1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</c:numCache>
            </c:numRef>
          </c:xVal>
          <c:yVal>
            <c:numRef>
              <c:f>Fig3A!$B$6:$E$6</c:f>
              <c:numCache>
                <c:formatCode>General</c:formatCode>
                <c:ptCount val="4"/>
                <c:pt idx="0">
                  <c:v>20</c:v>
                </c:pt>
                <c:pt idx="1">
                  <c:v>78</c:v>
                </c:pt>
                <c:pt idx="2">
                  <c:v>100</c:v>
                </c:pt>
                <c:pt idx="3">
                  <c:v>110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443216"/>
        <c:axId val="285443776"/>
      </c:scatterChart>
      <c:valAx>
        <c:axId val="285443216"/>
        <c:scaling>
          <c:orientation val="minMax"/>
          <c:max val="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8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 (days)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85443776"/>
        <c:crosses val="autoZero"/>
        <c:crossBetween val="midCat"/>
        <c:majorUnit val="20"/>
      </c:valAx>
      <c:valAx>
        <c:axId val="285443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8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UFC.g</a:t>
                </a:r>
                <a:r>
                  <a:rPr lang="en-US" sz="800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-1</a:t>
                </a:r>
                <a:r>
                  <a:rPr lang="en-US" sz="8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dry mass of soil (10</a:t>
                </a:r>
                <a:r>
                  <a:rPr lang="en-US" sz="800" b="1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6</a:t>
                </a:r>
                <a:r>
                  <a:rPr lang="en-US" sz="8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85443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932463208635886"/>
          <c:y val="2.4891924791974596E-2"/>
          <c:w val="0.29193261262817466"/>
          <c:h val="0.319205993065081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1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794245577060304E-2"/>
          <c:y val="4.2759961127308066E-2"/>
          <c:w val="0.60740147126579591"/>
          <c:h val="0.80830620662213137"/>
        </c:manualLayout>
      </c:layout>
      <c:scatterChart>
        <c:scatterStyle val="lineMarker"/>
        <c:varyColors val="0"/>
        <c:ser>
          <c:idx val="0"/>
          <c:order val="0"/>
          <c:tx>
            <c:strRef>
              <c:f>Fig3B!$A$2</c:f>
              <c:strCache>
                <c:ptCount val="1"/>
                <c:pt idx="0">
                  <c:v>P. aeruginosa LBBMA 58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Fig3B!$B$1:$E$1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</c:numCache>
            </c:numRef>
          </c:xVal>
          <c:yVal>
            <c:numRef>
              <c:f>Fig3B!$B$2:$E$2</c:f>
              <c:numCache>
                <c:formatCode>General</c:formatCode>
                <c:ptCount val="4"/>
                <c:pt idx="0">
                  <c:v>18</c:v>
                </c:pt>
                <c:pt idx="1">
                  <c:v>53</c:v>
                </c:pt>
                <c:pt idx="2">
                  <c:v>39.799999999999997</c:v>
                </c:pt>
                <c:pt idx="3">
                  <c:v>28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Fig3B!$A$3</c:f>
              <c:strCache>
                <c:ptCount val="1"/>
                <c:pt idx="0">
                  <c:v>O. anthropi LBBMA 88b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Fig3B!$B$1:$E$1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</c:numCache>
            </c:numRef>
          </c:xVal>
          <c:yVal>
            <c:numRef>
              <c:f>Fig3B!$B$3:$E$3</c:f>
              <c:numCache>
                <c:formatCode>General</c:formatCode>
                <c:ptCount val="4"/>
                <c:pt idx="0">
                  <c:v>19</c:v>
                </c:pt>
                <c:pt idx="1">
                  <c:v>29.8</c:v>
                </c:pt>
                <c:pt idx="2">
                  <c:v>20</c:v>
                </c:pt>
                <c:pt idx="3">
                  <c:v>10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Fig3B!$A$4</c:f>
              <c:strCache>
                <c:ptCount val="1"/>
                <c:pt idx="0">
                  <c:v>B. subtillis LBBMA 155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Fig3B!$B$1:$E$1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</c:numCache>
            </c:numRef>
          </c:xVal>
          <c:yVal>
            <c:numRef>
              <c:f>Fig3B!$B$4:$E$4</c:f>
              <c:numCache>
                <c:formatCode>General</c:formatCode>
                <c:ptCount val="4"/>
                <c:pt idx="0">
                  <c:v>20</c:v>
                </c:pt>
                <c:pt idx="1">
                  <c:v>40</c:v>
                </c:pt>
                <c:pt idx="2">
                  <c:v>31</c:v>
                </c:pt>
                <c:pt idx="3">
                  <c:v>15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Fig3B!$A$5</c:f>
              <c:strCache>
                <c:ptCount val="1"/>
                <c:pt idx="0">
                  <c:v>A. baumannii LBBMA 04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Fig3B!$B$1:$E$1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</c:numCache>
            </c:numRef>
          </c:xVal>
          <c:yVal>
            <c:numRef>
              <c:f>Fig3B!$B$5:$E$5</c:f>
              <c:numCache>
                <c:formatCode>General</c:formatCode>
                <c:ptCount val="4"/>
                <c:pt idx="0">
                  <c:v>19</c:v>
                </c:pt>
                <c:pt idx="1">
                  <c:v>42</c:v>
                </c:pt>
                <c:pt idx="2">
                  <c:v>25</c:v>
                </c:pt>
                <c:pt idx="3">
                  <c:v>15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Fig3B!$A$6</c:f>
              <c:strCache>
                <c:ptCount val="1"/>
                <c:pt idx="0">
                  <c:v>A. baumannii LBBMA ES11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Fig3B!$B$1:$E$1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</c:numCache>
            </c:numRef>
          </c:xVal>
          <c:yVal>
            <c:numRef>
              <c:f>Fig3B!$B$6:$E$6</c:f>
              <c:numCache>
                <c:formatCode>General</c:formatCode>
                <c:ptCount val="4"/>
                <c:pt idx="0">
                  <c:v>18</c:v>
                </c:pt>
                <c:pt idx="1">
                  <c:v>39</c:v>
                </c:pt>
                <c:pt idx="2">
                  <c:v>21</c:v>
                </c:pt>
                <c:pt idx="3">
                  <c:v>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498080"/>
        <c:axId val="287498640"/>
      </c:scatterChart>
      <c:valAx>
        <c:axId val="287498080"/>
        <c:scaling>
          <c:orientation val="minMax"/>
          <c:max val="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 (days)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87498640"/>
        <c:crosses val="autoZero"/>
        <c:crossBetween val="midCat"/>
        <c:majorUnit val="20"/>
      </c:valAx>
      <c:valAx>
        <c:axId val="2874986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UFC.g</a:t>
                </a:r>
                <a:r>
                  <a:rPr lang="en-US" sz="800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-1</a:t>
                </a:r>
                <a:r>
                  <a:rPr lang="en-US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dry mass of soil (10</a:t>
                </a:r>
                <a:r>
                  <a:rPr lang="en-US" sz="800" baseline="30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6</a:t>
                </a:r>
                <a:r>
                  <a:rPr lang="en-US" sz="8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  <a:endParaRPr lang="pt-BR" sz="8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87498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503522858459265"/>
          <c:y val="1.0483383454619185E-2"/>
          <c:w val="0.31496477141540741"/>
          <c:h val="0.287099316667049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1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</xdr:colOff>
      <xdr:row>1</xdr:row>
      <xdr:rowOff>14287</xdr:rowOff>
    </xdr:from>
    <xdr:to>
      <xdr:col>14</xdr:col>
      <xdr:colOff>428625</xdr:colOff>
      <xdr:row>15</xdr:row>
      <xdr:rowOff>90487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</xdr:colOff>
      <xdr:row>2</xdr:row>
      <xdr:rowOff>52387</xdr:rowOff>
    </xdr:from>
    <xdr:to>
      <xdr:col>13</xdr:col>
      <xdr:colOff>309562</xdr:colOff>
      <xdr:row>16</xdr:row>
      <xdr:rowOff>128587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585787</xdr:colOff>
      <xdr:row>1</xdr:row>
      <xdr:rowOff>14287</xdr:rowOff>
    </xdr:from>
    <xdr:to>
      <xdr:col>13</xdr:col>
      <xdr:colOff>280987</xdr:colOff>
      <xdr:row>15</xdr:row>
      <xdr:rowOff>90487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</xdr:colOff>
      <xdr:row>2</xdr:row>
      <xdr:rowOff>185737</xdr:rowOff>
    </xdr:from>
    <xdr:to>
      <xdr:col>13</xdr:col>
      <xdr:colOff>319087</xdr:colOff>
      <xdr:row>17</xdr:row>
      <xdr:rowOff>71437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257174</xdr:colOff>
      <xdr:row>3</xdr:row>
      <xdr:rowOff>61911</xdr:rowOff>
    </xdr:from>
    <xdr:to>
      <xdr:col>13</xdr:col>
      <xdr:colOff>590549</xdr:colOff>
      <xdr:row>18</xdr:row>
      <xdr:rowOff>142874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9525</xdr:rowOff>
    </xdr:from>
    <xdr:to>
      <xdr:col>13</xdr:col>
      <xdr:colOff>581025</xdr:colOff>
      <xdr:row>18</xdr:row>
      <xdr:rowOff>38100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C16" sqref="C16"/>
    </sheetView>
  </sheetViews>
  <sheetFormatPr defaultRowHeight="15" x14ac:dyDescent="0.25"/>
  <sheetData>
    <row r="1" spans="1:4" x14ac:dyDescent="0.25">
      <c r="B1" t="s">
        <v>0</v>
      </c>
      <c r="C1" t="s">
        <v>1</v>
      </c>
      <c r="D1" t="s">
        <v>2</v>
      </c>
    </row>
    <row r="2" spans="1:4" x14ac:dyDescent="0.25">
      <c r="A2" t="s">
        <v>3</v>
      </c>
      <c r="B2">
        <v>30.67</v>
      </c>
      <c r="C2">
        <v>57.5</v>
      </c>
      <c r="D2">
        <v>55.08</v>
      </c>
    </row>
    <row r="3" spans="1:4" x14ac:dyDescent="0.25">
      <c r="A3" t="s">
        <v>4</v>
      </c>
      <c r="B3">
        <v>14.9</v>
      </c>
      <c r="C3">
        <v>13.06</v>
      </c>
      <c r="D3">
        <v>7.66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E19" sqref="E19"/>
    </sheetView>
  </sheetViews>
  <sheetFormatPr defaultRowHeight="15" x14ac:dyDescent="0.25"/>
  <sheetData>
    <row r="1" spans="1:4" x14ac:dyDescent="0.25">
      <c r="A1" t="s">
        <v>21</v>
      </c>
      <c r="B1" t="s">
        <v>0</v>
      </c>
      <c r="C1" t="s">
        <v>1</v>
      </c>
      <c r="D1" t="s">
        <v>2</v>
      </c>
    </row>
    <row r="2" spans="1:4" x14ac:dyDescent="0.25">
      <c r="A2" t="s">
        <v>10</v>
      </c>
      <c r="B2">
        <v>154687</v>
      </c>
      <c r="C2">
        <v>306126</v>
      </c>
      <c r="D2">
        <v>385823</v>
      </c>
    </row>
    <row r="3" spans="1:4" x14ac:dyDescent="0.25">
      <c r="A3" t="s">
        <v>11</v>
      </c>
      <c r="B3">
        <v>269453</v>
      </c>
      <c r="C3">
        <v>524457</v>
      </c>
      <c r="D3">
        <v>762566</v>
      </c>
    </row>
    <row r="4" spans="1:4" x14ac:dyDescent="0.25">
      <c r="A4" t="s">
        <v>12</v>
      </c>
      <c r="B4">
        <v>169454</v>
      </c>
      <c r="C4">
        <v>343717</v>
      </c>
      <c r="D4">
        <v>498539</v>
      </c>
    </row>
    <row r="5" spans="1:4" x14ac:dyDescent="0.25">
      <c r="A5" t="s">
        <v>13</v>
      </c>
      <c r="B5">
        <v>489344</v>
      </c>
      <c r="C5">
        <v>973131</v>
      </c>
      <c r="D5">
        <v>1370360</v>
      </c>
    </row>
    <row r="6" spans="1:4" x14ac:dyDescent="0.25">
      <c r="A6" t="s">
        <v>14</v>
      </c>
      <c r="B6">
        <v>503467</v>
      </c>
      <c r="C6">
        <v>912580</v>
      </c>
      <c r="D6">
        <v>1307285</v>
      </c>
    </row>
    <row r="7" spans="1:4" x14ac:dyDescent="0.25">
      <c r="A7" t="s">
        <v>15</v>
      </c>
      <c r="B7">
        <v>324856</v>
      </c>
      <c r="C7">
        <v>592099</v>
      </c>
      <c r="D7">
        <v>906023</v>
      </c>
    </row>
    <row r="8" spans="1:4" x14ac:dyDescent="0.25">
      <c r="A8" t="s">
        <v>16</v>
      </c>
      <c r="B8">
        <v>475698</v>
      </c>
      <c r="C8">
        <v>918426</v>
      </c>
      <c r="D8">
        <v>1387570</v>
      </c>
    </row>
    <row r="9" spans="1:4" x14ac:dyDescent="0.25">
      <c r="A9" t="s">
        <v>17</v>
      </c>
      <c r="B9">
        <v>406465</v>
      </c>
      <c r="C9">
        <v>718806</v>
      </c>
      <c r="D9">
        <v>1116042</v>
      </c>
    </row>
    <row r="10" spans="1:4" x14ac:dyDescent="0.25">
      <c r="A10" t="s">
        <v>18</v>
      </c>
      <c r="B10">
        <v>468532</v>
      </c>
      <c r="C10">
        <v>818621</v>
      </c>
      <c r="D10">
        <v>1288376</v>
      </c>
    </row>
    <row r="11" spans="1:4" x14ac:dyDescent="0.25">
      <c r="A11" t="s">
        <v>19</v>
      </c>
      <c r="B11">
        <v>503784</v>
      </c>
      <c r="C11">
        <v>925516</v>
      </c>
      <c r="D11">
        <v>1420749</v>
      </c>
    </row>
    <row r="12" spans="1:4" x14ac:dyDescent="0.25">
      <c r="A12" t="s">
        <v>20</v>
      </c>
      <c r="B12">
        <v>369835</v>
      </c>
      <c r="C12">
        <v>693053</v>
      </c>
      <c r="D12">
        <v>1024965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J21" sqref="J21"/>
    </sheetView>
  </sheetViews>
  <sheetFormatPr defaultRowHeight="15" x14ac:dyDescent="0.25"/>
  <sheetData>
    <row r="1" spans="1:4" x14ac:dyDescent="0.25">
      <c r="A1" t="s">
        <v>21</v>
      </c>
      <c r="B1" t="s">
        <v>0</v>
      </c>
      <c r="C1" t="s">
        <v>1</v>
      </c>
      <c r="D1" t="s">
        <v>2</v>
      </c>
    </row>
    <row r="2" spans="1:4" x14ac:dyDescent="0.25">
      <c r="A2" t="s">
        <v>10</v>
      </c>
      <c r="B2">
        <v>147505</v>
      </c>
      <c r="C2">
        <v>206369</v>
      </c>
      <c r="D2">
        <v>219068</v>
      </c>
    </row>
    <row r="3" spans="1:4" x14ac:dyDescent="0.25">
      <c r="A3" t="s">
        <v>11</v>
      </c>
      <c r="B3">
        <v>245445</v>
      </c>
      <c r="C3">
        <v>150098</v>
      </c>
      <c r="D3">
        <v>98180</v>
      </c>
    </row>
    <row r="4" spans="1:4" x14ac:dyDescent="0.25">
      <c r="A4" t="s">
        <v>12</v>
      </c>
      <c r="B4">
        <v>162979</v>
      </c>
      <c r="C4">
        <v>103304</v>
      </c>
      <c r="D4">
        <v>91670</v>
      </c>
    </row>
    <row r="5" spans="1:4" x14ac:dyDescent="0.25">
      <c r="A5" t="s">
        <v>13</v>
      </c>
      <c r="B5">
        <v>402726</v>
      </c>
      <c r="C5">
        <v>134143</v>
      </c>
      <c r="D5">
        <v>203315</v>
      </c>
    </row>
    <row r="6" spans="1:4" x14ac:dyDescent="0.25">
      <c r="A6" t="s">
        <v>14</v>
      </c>
      <c r="B6">
        <v>389522</v>
      </c>
      <c r="C6">
        <v>437898</v>
      </c>
      <c r="D6">
        <v>477347</v>
      </c>
    </row>
    <row r="7" spans="1:4" x14ac:dyDescent="0.25">
      <c r="A7" t="s">
        <v>15</v>
      </c>
      <c r="B7">
        <v>259119</v>
      </c>
      <c r="C7">
        <v>388782</v>
      </c>
      <c r="D7">
        <v>207034</v>
      </c>
    </row>
    <row r="8" spans="1:4" x14ac:dyDescent="0.25">
      <c r="A8" t="s">
        <v>16</v>
      </c>
      <c r="B8">
        <v>374210</v>
      </c>
      <c r="C8">
        <v>357364</v>
      </c>
      <c r="D8">
        <v>572532</v>
      </c>
    </row>
    <row r="9" spans="1:4" x14ac:dyDescent="0.25">
      <c r="A9" t="s">
        <v>17</v>
      </c>
      <c r="B9">
        <v>288843</v>
      </c>
      <c r="C9">
        <v>482351</v>
      </c>
      <c r="D9">
        <v>254022</v>
      </c>
    </row>
    <row r="10" spans="1:4" x14ac:dyDescent="0.25">
      <c r="A10" t="s">
        <v>18</v>
      </c>
      <c r="B10">
        <v>438009</v>
      </c>
      <c r="C10">
        <v>293370</v>
      </c>
      <c r="D10">
        <v>435122</v>
      </c>
    </row>
    <row r="11" spans="1:4" x14ac:dyDescent="0.25">
      <c r="A11" t="s">
        <v>19</v>
      </c>
      <c r="B11">
        <v>247483</v>
      </c>
      <c r="C11">
        <v>307001</v>
      </c>
      <c r="D11">
        <v>469800</v>
      </c>
    </row>
    <row r="12" spans="1:4" x14ac:dyDescent="0.25">
      <c r="A12" t="s">
        <v>20</v>
      </c>
      <c r="B12">
        <v>196656</v>
      </c>
      <c r="C12">
        <v>180291</v>
      </c>
      <c r="D12">
        <v>203787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O20" sqref="O20"/>
    </sheetView>
  </sheetViews>
  <sheetFormatPr defaultRowHeight="15" x14ac:dyDescent="0.25"/>
  <sheetData>
    <row r="1" spans="1:5" x14ac:dyDescent="0.25">
      <c r="A1" t="s">
        <v>21</v>
      </c>
      <c r="B1">
        <v>0</v>
      </c>
      <c r="C1">
        <v>20</v>
      </c>
      <c r="D1">
        <v>40</v>
      </c>
      <c r="E1">
        <v>60</v>
      </c>
    </row>
    <row r="2" spans="1:5" x14ac:dyDescent="0.25">
      <c r="A2" t="s">
        <v>10</v>
      </c>
      <c r="B2">
        <v>100</v>
      </c>
      <c r="C2">
        <v>95.4</v>
      </c>
      <c r="D2">
        <v>67.400000000000006</v>
      </c>
      <c r="E2">
        <v>56.8</v>
      </c>
    </row>
    <row r="3" spans="1:5" x14ac:dyDescent="0.25">
      <c r="A3" t="s">
        <v>11</v>
      </c>
      <c r="B3">
        <v>100</v>
      </c>
      <c r="C3">
        <v>91.1</v>
      </c>
      <c r="D3">
        <v>28.6</v>
      </c>
      <c r="E3">
        <v>12.9</v>
      </c>
    </row>
    <row r="4" spans="1:5" x14ac:dyDescent="0.25">
      <c r="A4" t="s">
        <v>12</v>
      </c>
      <c r="B4">
        <v>100</v>
      </c>
      <c r="C4">
        <v>96.2</v>
      </c>
      <c r="D4">
        <v>30.1</v>
      </c>
      <c r="E4">
        <v>18.399999999999999</v>
      </c>
    </row>
    <row r="5" spans="1:5" x14ac:dyDescent="0.25">
      <c r="A5" t="s">
        <v>13</v>
      </c>
      <c r="B5">
        <v>100</v>
      </c>
      <c r="C5">
        <v>82.3</v>
      </c>
      <c r="D5">
        <v>13.8</v>
      </c>
      <c r="E5">
        <v>14.8</v>
      </c>
    </row>
    <row r="6" spans="1:5" x14ac:dyDescent="0.25">
      <c r="A6" t="s">
        <v>14</v>
      </c>
      <c r="B6">
        <v>100</v>
      </c>
      <c r="C6">
        <v>77.400000000000006</v>
      </c>
      <c r="D6">
        <v>48</v>
      </c>
      <c r="E6">
        <v>36.5</v>
      </c>
    </row>
    <row r="7" spans="1:5" x14ac:dyDescent="0.25">
      <c r="A7" t="s">
        <v>15</v>
      </c>
      <c r="B7">
        <v>100</v>
      </c>
      <c r="C7">
        <v>79.8</v>
      </c>
      <c r="D7">
        <v>65.7</v>
      </c>
      <c r="E7">
        <v>22.9</v>
      </c>
    </row>
    <row r="8" spans="1:5" x14ac:dyDescent="0.25">
      <c r="A8" t="s">
        <v>16</v>
      </c>
      <c r="B8">
        <v>100</v>
      </c>
      <c r="C8">
        <v>78.7</v>
      </c>
      <c r="D8">
        <v>38.9</v>
      </c>
      <c r="E8">
        <v>41.3</v>
      </c>
    </row>
    <row r="9" spans="1:5" x14ac:dyDescent="0.25">
      <c r="A9" t="s">
        <v>17</v>
      </c>
      <c r="B9">
        <v>100</v>
      </c>
      <c r="C9">
        <v>71.099999999999994</v>
      </c>
      <c r="D9">
        <v>67.099999999999994</v>
      </c>
      <c r="E9">
        <v>22.8</v>
      </c>
    </row>
    <row r="10" spans="1:5" x14ac:dyDescent="0.25">
      <c r="A10" t="s">
        <v>18</v>
      </c>
      <c r="B10">
        <v>100</v>
      </c>
      <c r="C10">
        <v>93.5</v>
      </c>
      <c r="D10">
        <v>35.799999999999997</v>
      </c>
      <c r="E10">
        <v>33.799999999999997</v>
      </c>
    </row>
    <row r="11" spans="1:5" x14ac:dyDescent="0.25">
      <c r="A11" t="s">
        <v>19</v>
      </c>
      <c r="B11">
        <v>100</v>
      </c>
      <c r="C11">
        <v>49.1</v>
      </c>
      <c r="D11">
        <v>33.200000000000003</v>
      </c>
      <c r="E11">
        <v>33.1</v>
      </c>
    </row>
    <row r="12" spans="1:5" x14ac:dyDescent="0.25">
      <c r="A12" t="s">
        <v>20</v>
      </c>
      <c r="B12">
        <v>100</v>
      </c>
      <c r="C12">
        <v>53.2</v>
      </c>
      <c r="D12">
        <v>26</v>
      </c>
      <c r="E12">
        <v>19.899999999999999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B21" sqref="B21"/>
    </sheetView>
  </sheetViews>
  <sheetFormatPr defaultRowHeight="15" x14ac:dyDescent="0.25"/>
  <cols>
    <col min="1" max="1" width="25.5703125" customWidth="1"/>
  </cols>
  <sheetData>
    <row r="1" spans="1:5" x14ac:dyDescent="0.25">
      <c r="B1">
        <v>0</v>
      </c>
      <c r="C1">
        <v>20</v>
      </c>
      <c r="D1">
        <v>40</v>
      </c>
      <c r="E1">
        <v>60</v>
      </c>
    </row>
    <row r="2" spans="1:5" x14ac:dyDescent="0.25">
      <c r="A2" t="s">
        <v>5</v>
      </c>
      <c r="B2">
        <v>17</v>
      </c>
      <c r="C2">
        <v>150</v>
      </c>
      <c r="D2">
        <v>198</v>
      </c>
      <c r="E2">
        <v>203</v>
      </c>
    </row>
    <row r="3" spans="1:5" x14ac:dyDescent="0.25">
      <c r="A3" t="s">
        <v>6</v>
      </c>
      <c r="B3">
        <v>18</v>
      </c>
      <c r="C3">
        <v>154</v>
      </c>
      <c r="D3">
        <v>187</v>
      </c>
      <c r="E3">
        <v>198</v>
      </c>
    </row>
    <row r="4" spans="1:5" x14ac:dyDescent="0.25">
      <c r="A4" t="s">
        <v>7</v>
      </c>
      <c r="B4">
        <v>19</v>
      </c>
      <c r="C4">
        <v>205</v>
      </c>
      <c r="D4">
        <v>190</v>
      </c>
      <c r="E4">
        <v>205</v>
      </c>
    </row>
    <row r="5" spans="1:5" x14ac:dyDescent="0.25">
      <c r="A5" t="s">
        <v>8</v>
      </c>
      <c r="B5">
        <v>18</v>
      </c>
      <c r="C5">
        <v>152</v>
      </c>
      <c r="D5">
        <v>238</v>
      </c>
      <c r="E5">
        <v>270</v>
      </c>
    </row>
    <row r="6" spans="1:5" x14ac:dyDescent="0.25">
      <c r="A6" t="s">
        <v>9</v>
      </c>
      <c r="B6">
        <v>20</v>
      </c>
      <c r="C6">
        <v>78</v>
      </c>
      <c r="D6">
        <v>100</v>
      </c>
      <c r="E6">
        <v>110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E19" sqref="E19"/>
    </sheetView>
  </sheetViews>
  <sheetFormatPr defaultRowHeight="15" x14ac:dyDescent="0.25"/>
  <cols>
    <col min="1" max="1" width="24" customWidth="1"/>
  </cols>
  <sheetData>
    <row r="1" spans="1:5" x14ac:dyDescent="0.25">
      <c r="B1">
        <v>0</v>
      </c>
      <c r="C1">
        <v>20</v>
      </c>
      <c r="D1">
        <v>40</v>
      </c>
      <c r="E1">
        <v>60</v>
      </c>
    </row>
    <row r="2" spans="1:5" x14ac:dyDescent="0.25">
      <c r="A2" t="s">
        <v>5</v>
      </c>
      <c r="B2">
        <v>18</v>
      </c>
      <c r="C2">
        <v>53</v>
      </c>
      <c r="D2">
        <v>39.799999999999997</v>
      </c>
      <c r="E2">
        <v>28</v>
      </c>
    </row>
    <row r="3" spans="1:5" x14ac:dyDescent="0.25">
      <c r="A3" t="s">
        <v>6</v>
      </c>
      <c r="B3">
        <v>19</v>
      </c>
      <c r="C3">
        <v>29.8</v>
      </c>
      <c r="D3">
        <v>20</v>
      </c>
      <c r="E3">
        <v>10</v>
      </c>
    </row>
    <row r="4" spans="1:5" x14ac:dyDescent="0.25">
      <c r="A4" t="s">
        <v>7</v>
      </c>
      <c r="B4">
        <v>20</v>
      </c>
      <c r="C4">
        <v>40</v>
      </c>
      <c r="D4">
        <v>31</v>
      </c>
      <c r="E4">
        <v>15</v>
      </c>
    </row>
    <row r="5" spans="1:5" x14ac:dyDescent="0.25">
      <c r="A5" t="s">
        <v>8</v>
      </c>
      <c r="B5">
        <v>19</v>
      </c>
      <c r="C5">
        <v>42</v>
      </c>
      <c r="D5">
        <v>25</v>
      </c>
      <c r="E5">
        <v>15</v>
      </c>
    </row>
    <row r="6" spans="1:5" x14ac:dyDescent="0.25">
      <c r="A6" t="s">
        <v>9</v>
      </c>
      <c r="B6">
        <v>18</v>
      </c>
      <c r="C6">
        <v>39</v>
      </c>
      <c r="D6">
        <v>21</v>
      </c>
      <c r="E6">
        <v>13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Fig1</vt:lpstr>
      <vt:lpstr>Fig2A</vt:lpstr>
      <vt:lpstr>Fig2B</vt:lpstr>
      <vt:lpstr>Fig2C</vt:lpstr>
      <vt:lpstr>Fig3A</vt:lpstr>
      <vt:lpstr>Fig3B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</dc:creator>
  <cp:lastModifiedBy>Patrícia</cp:lastModifiedBy>
  <dcterms:created xsi:type="dcterms:W3CDTF">2017-04-07T23:18:34Z</dcterms:created>
  <dcterms:modified xsi:type="dcterms:W3CDTF">2017-04-27T15:19:00Z</dcterms:modified>
</cp:coreProperties>
</file>